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"/>
    </mc:Choice>
  </mc:AlternateContent>
  <xr:revisionPtr revIDLastSave="0" documentId="13_ncr:1_{33D71B7F-7914-4B3C-9531-0C413EF8A7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7.09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<sst xmlns="http://schemas.openxmlformats.org/spreadsheetml/2006/main" count="33" uniqueCount="33">
  <si>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</si>
  <si>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</si>
  <si>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</si>
  <si>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</si>
  <si>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</si>
  <si>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</si>
  <si>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</si>
  <si>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</si>
  <si>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</si>
  <si>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</si>
  <si>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</si>
  <si>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</si>
  <si>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</si>
  <si>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</si>
  <si>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</si>
  <si>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</si>
  <si>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</si>
  <si>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</si>
  <si>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</si>
  <si>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</si>
  <si>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</si>
  <si>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</si>
  <si>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</si>
  <si>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</si>
  <si>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</si>
  <si>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</si>
  <si>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</si>
  <si>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№1" г. Балашова Саратовской области</t>
  </si>
  <si>
    <t>1</t>
  </si>
  <si>
    <t>Каша молочная "Дружба" вязкая с маслом сливочным 72,5%</t>
  </si>
  <si>
    <t>Запеканка из творога с сгущенным молоком</t>
  </si>
  <si>
    <t>Чай с сахаром</t>
  </si>
  <si>
    <t>Вафли слифочные(2/16)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</si>
</sst>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3" fillId="2" borderId="1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24" t="s">
        <v>28</v>
      </c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1">
        <v>175</v>
      </c>
      <c r="D4" s="40" t="s">
        <v>29</v>
      </c>
      <c r="E4" s="41">
        <v>150</v>
      </c>
      <c r="F4" s="43">
        <v>17.05</v>
      </c>
      <c r="G4" s="43">
        <v>184.7</v>
      </c>
      <c r="H4" s="43">
        <v>4.34</v>
      </c>
      <c r="I4" s="43">
        <v>7.98</v>
      </c>
      <c r="J4" s="47">
        <v>23.91</v>
      </c>
    </row>
    <row r="5" spans="1:10" x14ac:dyDescent="0.25">
      <c r="A5" s="7"/>
      <c r="B5" s="1" t="s">
        <v>12</v>
      </c>
      <c r="C5" s="50">
        <v>376</v>
      </c>
      <c r="D5" s="39" t="s">
        <v>31</v>
      </c>
      <c r="E5" s="44">
        <v>200</v>
      </c>
      <c r="F5" s="45">
        <v>4.5</v>
      </c>
      <c r="G5" s="45">
        <v>40</v>
      </c>
      <c r="H5" s="45">
        <v>0.53</v>
      </c>
      <c r="I5" s="45">
        <v>0</v>
      </c>
      <c r="J5" s="48">
        <v>9.4700000000000006</v>
      </c>
    </row>
    <row r="6" spans="1:10" x14ac:dyDescent="0.25">
      <c r="A6" s="7"/>
      <c r="B6" s="1" t="s">
        <v>23</v>
      </c>
      <c r="C6" s="50"/>
      <c r="D6" s="39"/>
      <c r="E6" s="44"/>
      <c r="F6" s="45"/>
      <c r="G6" s="45"/>
      <c r="H6" s="45"/>
      <c r="I6" s="45"/>
      <c r="J6" s="48"/>
    </row>
    <row r="7" spans="1:10" ht="30" x14ac:dyDescent="0.25">
      <c r="A7" s="7"/>
      <c r="B7" s="2"/>
      <c r="C7" s="50">
        <v>223</v>
      </c>
      <c r="D7" s="38" t="s">
        <v>30</v>
      </c>
      <c r="E7" s="42">
        <v>120</v>
      </c>
      <c r="F7" s="45">
        <v>60</v>
      </c>
      <c r="G7" s="45">
        <v>324</v>
      </c>
      <c r="H7" s="45">
        <v>17.54</v>
      </c>
      <c r="I7" s="45">
        <v>13.27</v>
      </c>
      <c r="J7" s="48">
        <v>33.6</v>
      </c>
    </row>
    <row r="8" spans="1:10" ht="15.75" thickBot="1" x14ac:dyDescent="0.3">
      <c r="A8" s="8"/>
      <c r="B8" s="9"/>
      <c r="C8" s="51"/>
      <c r="D8" s="39" t="s">
        <v>32</v>
      </c>
      <c r="E8" s="44">
        <v>32</v>
      </c>
      <c r="F8" s="46">
        <v>8</v>
      </c>
      <c r="G8" s="46">
        <v>160</v>
      </c>
      <c r="H8" s="46">
        <v>1.44</v>
      </c>
      <c r="I8" s="46">
        <v>7.68</v>
      </c>
      <c r="J8" s="49">
        <v>21.44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E21" s="52">
        <f t="shared" ref="E21:J21" si="0">SUM(E4:E20)</f>
        <v>502</v>
      </c>
      <c r="F21" s="53">
        <f t="shared" si="0"/>
        <v>89.55</v>
      </c>
      <c r="G21" s="53">
        <f t="shared" si="0"/>
        <v>708.7</v>
      </c>
      <c r="H21" s="53">
        <f t="shared" si="0"/>
        <v>23.85</v>
      </c>
      <c r="I21" s="53">
        <f t="shared" si="0"/>
        <v>28.93</v>
      </c>
      <c r="J21" s="53">
        <f t="shared" si="0"/>
        <v>88.42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2024-09-16T06:37:20Z</dcterms:modified>
</cp:coreProperties>
</file>